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99FEEE11-3F2A-4F80-946F-C016795345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1080015" sheetId="5" r:id="rId1"/>
  </sheets>
  <definedNames>
    <definedName name="_xlnm._FilterDatabase" localSheetId="0" hidden="1">'891080015'!$A$8:$AI$12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5" l="1"/>
  <c r="N10" i="5"/>
  <c r="N9" i="5"/>
</calcChain>
</file>

<file path=xl/sharedStrings.xml><?xml version="1.0" encoding="utf-8"?>
<sst xmlns="http://schemas.openxmlformats.org/spreadsheetml/2006/main" count="52" uniqueCount="49">
  <si>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</si>
  <si>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</si>
  <si>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</si>
  <si>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</si>
  <si>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</si>
  <si>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</si>
  <si>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</si>
  <si>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</si>
  <si>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</si>
  <si>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</si>
  <si>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</si>
  <si>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</si>
  <si>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</si>
  <si>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</si>
  <si>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</si>
  <si>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</si>
  <si>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</si>
  <si>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</si>
  <si>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</si>
  <si>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</si>
  <si>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</si>
  <si>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</si>
  <si>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</si>
  <si>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</si>
  <si>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</si>
  <si>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</si>
  <si>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</si>
  <si>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</si>
  <si>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</si>
  <si>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</si>
  <si>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</si>
  <si>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</si>
  <si>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</si>
  <si>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</si>
  <si>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</si>
  <si>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</si>
  <si>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</si>
  <si>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</si>
  <si>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</si>
  <si>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</si>
  <si>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</si>
  <si>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</si>
  <si>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</si>
  <si>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ESE HOSPITAL SAN DIEGO</t>
  </si>
  <si>
    <t>FESD</t>
  </si>
  <si>
    <t>HSD</t>
  </si>
  <si>
    <t>HSD213583</t>
  </si>
  <si>
    <t>HSD169798</t>
  </si>
  <si>
    <t>CON-GCP20327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</si>
</sst>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-1046F]dd\-mm\-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1" xfId="0" applyNumberFormat="1" applyFont="1" applyBorder="1"/>
    <xf numFmtId="165" fontId="12" fillId="0" borderId="1" xfId="4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2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44900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62191</v>
      </c>
      <c r="E9" s="10">
        <v>44547</v>
      </c>
      <c r="F9" s="34">
        <v>0</v>
      </c>
      <c r="G9" s="23">
        <v>624093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624093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48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45</v>
      </c>
      <c r="D10" s="6">
        <v>213583</v>
      </c>
      <c r="E10" s="10">
        <v>41878</v>
      </c>
      <c r="F10" s="20">
        <v>41938</v>
      </c>
      <c r="G10" s="23">
        <v>103138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ref="N10:N11" si="0">+SUM(J10:M10)</f>
        <v>0</v>
      </c>
      <c r="O10" s="23">
        <v>103138</v>
      </c>
      <c r="P10" s="18" t="s">
        <v>46</v>
      </c>
      <c r="Q10" s="24">
        <v>103138</v>
      </c>
      <c r="R10" s="11">
        <v>0</v>
      </c>
      <c r="S10" s="11">
        <v>0</v>
      </c>
      <c r="T10" s="6">
        <v>0</v>
      </c>
      <c r="U10" s="11">
        <v>0</v>
      </c>
      <c r="V10" s="22">
        <v>10201405548</v>
      </c>
      <c r="W10" s="10">
        <v>41958</v>
      </c>
      <c r="X10" s="23">
        <v>3200</v>
      </c>
      <c r="Y10" s="35">
        <v>41953</v>
      </c>
      <c r="Z10" s="26">
        <v>0</v>
      </c>
      <c r="AA10" s="26">
        <v>0</v>
      </c>
      <c r="AB10" s="26">
        <v>0</v>
      </c>
      <c r="AC10" s="26">
        <v>3200</v>
      </c>
      <c r="AD10" s="26" t="s">
        <v>48</v>
      </c>
      <c r="AE10" s="26">
        <v>0</v>
      </c>
      <c r="AF10" s="23">
        <v>0</v>
      </c>
      <c r="AG10" s="26">
        <v>0</v>
      </c>
      <c r="AH10" s="26">
        <v>0</v>
      </c>
      <c r="AI10" s="4">
        <v>0</v>
      </c>
    </row>
    <row r="11" spans="1:35" x14ac:dyDescent="0.25">
      <c r="A11" s="3">
        <v>3</v>
      </c>
      <c r="B11" s="1"/>
      <c r="C11" s="6" t="s">
        <v>45</v>
      </c>
      <c r="D11" s="6">
        <v>169798</v>
      </c>
      <c r="E11" s="10">
        <v>41653</v>
      </c>
      <c r="F11" s="20">
        <v>41700</v>
      </c>
      <c r="G11" s="23">
        <v>90675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0</v>
      </c>
      <c r="O11" s="23">
        <v>90675</v>
      </c>
      <c r="P11" s="18" t="s">
        <v>47</v>
      </c>
      <c r="Q11" s="24">
        <v>90675</v>
      </c>
      <c r="R11" s="11">
        <v>0</v>
      </c>
      <c r="S11" s="11">
        <v>0</v>
      </c>
      <c r="T11" s="6">
        <v>0</v>
      </c>
      <c r="U11" s="11">
        <v>0</v>
      </c>
      <c r="V11" s="22">
        <v>3201400967</v>
      </c>
      <c r="W11" s="10">
        <v>41720</v>
      </c>
      <c r="X11" s="23">
        <v>38500</v>
      </c>
      <c r="Y11" s="35">
        <v>41715</v>
      </c>
      <c r="Z11" s="26">
        <v>0</v>
      </c>
      <c r="AA11" s="26">
        <v>0</v>
      </c>
      <c r="AB11" s="26">
        <v>0</v>
      </c>
      <c r="AC11" s="26">
        <v>38500</v>
      </c>
      <c r="AD11" s="26" t="s">
        <v>48</v>
      </c>
      <c r="AE11" s="26">
        <v>0</v>
      </c>
      <c r="AF11" s="23">
        <v>0</v>
      </c>
      <c r="AG11" s="26">
        <v>0</v>
      </c>
      <c r="AH11" s="26">
        <v>0</v>
      </c>
      <c r="AI11" s="4">
        <v>0</v>
      </c>
    </row>
    <row r="12" spans="1:35" x14ac:dyDescent="0.25">
      <c r="A12" s="3"/>
      <c r="B12" s="1"/>
      <c r="C12" s="6"/>
      <c r="D12" s="6"/>
      <c r="E12" s="10"/>
      <c r="F12" s="20"/>
      <c r="G12" s="23"/>
      <c r="H12" s="24"/>
      <c r="I12" s="25"/>
      <c r="J12" s="24"/>
      <c r="K12" s="24"/>
      <c r="L12" s="24"/>
      <c r="M12" s="24"/>
      <c r="N12" s="25"/>
      <c r="O12" s="23"/>
      <c r="P12" s="18"/>
      <c r="Q12" s="24"/>
      <c r="R12" s="11"/>
      <c r="S12" s="11"/>
      <c r="T12" s="6"/>
      <c r="U12" s="11"/>
      <c r="V12" s="22"/>
      <c r="W12" s="6"/>
      <c r="X12" s="23"/>
      <c r="Y12" s="26"/>
      <c r="Z12" s="26"/>
      <c r="AA12" s="26"/>
      <c r="AB12" s="26"/>
      <c r="AC12" s="26"/>
      <c r="AD12" s="26"/>
      <c r="AE12" s="26"/>
      <c r="AF12" s="23"/>
      <c r="AG12" s="26"/>
      <c r="AH12" s="26"/>
      <c r="AI12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891080015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2022-12-06T22:42:01Z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